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71" i="2"/>
  <c r="E36"/>
  <c r="E69"/>
  <c r="E38"/>
  <c r="E33"/>
  <c r="E31"/>
  <c r="E25"/>
  <c r="E20"/>
  <c r="E5"/>
  <c r="E74"/>
  <c r="E44" l="1"/>
  <c r="E19"/>
  <c r="E3" l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<sst xmlns="http://schemas.openxmlformats.org/spreadsheetml/2006/main" count="187" uniqueCount="131">
  <si>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</si>
  <si>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</si>
  <si>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</si>
  <si>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</si>
  <si>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</si>
  <si>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</si>
  <si>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</si>
  <si>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</si>
  <si>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</si>
  <si>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</si>
  <si>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</si>
  <si>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</si>
  <si>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</si>
  <si>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</si>
  <si>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</si>
  <si>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</si>
  <si>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</si>
  <si>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</si>
  <si>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</si>
  <si>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</si>
  <si>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</si>
  <si>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</si>
  <si>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</si>
  <si>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</si>
  <si>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</si>
  <si>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</si>
  <si>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</si>
  <si>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</si>
  <si>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</si>
  <si>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</si>
  <si>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</si>
  <si>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</si>
  <si>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</si>
  <si>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</si>
  <si>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</si>
  <si>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</si>
  <si>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</si>
  <si>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</si>
  <si>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</si>
  <si>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</si>
  <si>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</si>
  <si>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</si>
  <si>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</si>
  <si>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</si>
  <si>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</si>
  <si>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</si>
  <si>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</si>
  <si>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</si>
  <si>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</si>
  <si>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</si>
  <si>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</si>
  <si>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</si>
  <si>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</si>
  <si>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</si>
  <si>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</si>
  <si>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</si>
  <si>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</si>
  <si>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</si>
  <si>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</si>
  <si>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</si>
  <si>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</si>
  <si>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</si>
  <si>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</si>
  <si>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</si>
  <si>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</si>
  <si>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</si>
  <si>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</si>
  <si>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</si>
  <si>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</si>
  <si>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</si>
  <si>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</si>
  <si>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</si>
  <si>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</si>
  <si>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</si>
  <si>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</si>
  <si>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</si>
  <si>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</si>
  <si>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</si>
  <si>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</si>
  <si>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</si>
  <si>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</si>
  <si>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</si>
  <si>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</si>
  <si>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</si>
  <si>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</si>
  <si>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</si>
  <si>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</si>
  <si>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</si>
  <si>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</si>
  <si>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</si>
  <si>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</si>
  <si>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</si>
  <si>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</si>
  <si>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</si>
  <si>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</si>
  <si>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</si>
  <si>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</si>
  <si>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</si>
  <si>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</si>
  <si>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</si>
  <si>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</si>
  <si>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</si>
  <si>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</si>
  <si>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</si>
  <si>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</si>
  <si>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</si>
  <si>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</si>
  <si>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</si>
  <si>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</si>
  <si>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</si>
  <si>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</si>
  <si>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</si>
  <si>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</si>
  <si>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</si>
  <si>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</si>
  <si>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</si>
  <si>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</si>
  <si>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</si>
  <si>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</si>
  <si>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</si>
  <si>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</si>
  <si>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</si>
  <si>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</si>
  <si>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</si>
  <si>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</si>
  <si>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</si>
  <si>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</si>
  <si>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</si>
  <si>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</si>
  <si>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</si>
  <si>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Ленина, д.27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</si>
</sst>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BreakPreview" zoomScaleSheetLayoutView="100" workbookViewId="0">
      <selection activeCell="E75" sqref="E75:E81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1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47.410000000000004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8.65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0.02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0.05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0.86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0.02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4.38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0.24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2.5499999999999998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0.49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0.04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4.72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1.62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0.01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0.5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0.03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1.08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1.7599999999999998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0.01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0.5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0.18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0.36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0.71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1.34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1.34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1.48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1.1499999999999999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0.33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0.14000000000000001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0.14000000000000001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3.75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0.75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2">
        <v>0.75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2">
        <v>0.75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2">
        <v>0.75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2">
        <v>0.75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8.19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0.96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2.12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0.96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0.96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0.96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0.96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0.96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0.31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0.31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f>SUM(E72:E73)</f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/>
    </row>
    <row r="73" spans="1:5" s="25" customFormat="1" ht="24">
      <c r="A73" s="21"/>
      <c r="B73" s="36" t="s">
        <v>113</v>
      </c>
      <c r="C73" s="47"/>
      <c r="D73" s="26" t="s">
        <v>26</v>
      </c>
      <c r="E73" s="23"/>
    </row>
    <row r="74" spans="1:5" s="18" customFormat="1">
      <c r="A74" s="65" t="s">
        <v>114</v>
      </c>
      <c r="B74" s="66"/>
      <c r="C74" s="19"/>
      <c r="D74" s="19"/>
      <c r="E74" s="19">
        <f>SUM(E75:E81)</f>
        <v>7.38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1.05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62">
        <v>1.06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62">
        <v>1.05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62">
        <v>1.06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62">
        <v>1.05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62">
        <v>1.06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62">
        <v>1.05</v>
      </c>
    </row>
    <row r="87" spans="1:5" s="25" customFormat="1" ht="12">
      <c r="A87" s="51"/>
      <c r="B87" s="52"/>
      <c r="C87" s="53"/>
      <c r="D87" s="54"/>
      <c r="E87" s="53"/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2019-05-11T09:52:19Z</dcterms:modified>
</cp:coreProperties>
</file>